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<sst xmlns="http://schemas.openxmlformats.org/spreadsheetml/2006/main" count="477" uniqueCount="289">
  <si>
    <t>2023年下半年唐河县诸葛英才计划资金兑现统计表</t>
  </si>
  <si>
    <t>填表日期：  2024.1.11</t>
  </si>
  <si>
    <t>序号</t>
  </si>
  <si>
    <t>申报
项目</t>
  </si>
  <si>
    <t>姓名</t>
  </si>
  <si>
    <t>性别</t>
  </si>
  <si>
    <t>出生
日期</t>
  </si>
  <si>
    <t>籍贯</t>
  </si>
  <si>
    <t>学历及专业</t>
  </si>
  <si>
    <t>毕业
院校</t>
  </si>
  <si>
    <t>申报
单位</t>
  </si>
  <si>
    <t>引进
时间</t>
  </si>
  <si>
    <t>兑现政策资金金额（元）</t>
  </si>
  <si>
    <t>联系电话</t>
  </si>
  <si>
    <t>银行卡账号</t>
  </si>
  <si>
    <t>青年大学生补助</t>
  </si>
  <si>
    <t>苗玉萍</t>
  </si>
  <si>
    <t>女</t>
  </si>
  <si>
    <t>河南省淅川县</t>
  </si>
  <si>
    <t>本科
经济学</t>
  </si>
  <si>
    <t>河南财经政法大学</t>
  </si>
  <si>
    <t>河南三乐元食品科技有限公司</t>
  </si>
  <si>
    <t>1573****134</t>
  </si>
  <si>
    <t>中国农业银行郑州阳光新城支行622848********52970</t>
  </si>
  <si>
    <t>黄德琛</t>
  </si>
  <si>
    <t>男</t>
  </si>
  <si>
    <t>河南省西峡县</t>
  </si>
  <si>
    <t>本科
机械设计制造及其自动化</t>
  </si>
  <si>
    <t>商丘工学院</t>
  </si>
  <si>
    <t>南阳中通智能科技集团有限公司</t>
  </si>
  <si>
    <t>1352****237</t>
  </si>
  <si>
    <t>中国邮政储蓄银行
邓州市三贤路支行621799********02709</t>
  </si>
  <si>
    <t>周  军</t>
  </si>
  <si>
    <t>河南省卧龙区</t>
  </si>
  <si>
    <t>本科 
化学教育
（副高职称）</t>
  </si>
  <si>
    <t>信阳师范学院</t>
  </si>
  <si>
    <t>唐河县第一高级中学
（县内扩大范围事业单位）</t>
  </si>
  <si>
    <t>1378****006</t>
  </si>
  <si>
    <t>邮政储蓄唐河县支行622180********84511</t>
  </si>
  <si>
    <t>王桂娥</t>
  </si>
  <si>
    <t>河南省唐河县</t>
  </si>
  <si>
    <t>硕士研究生
 生物学</t>
  </si>
  <si>
    <t>新疆大学
（双一流大学）</t>
  </si>
  <si>
    <t>1589****468</t>
  </si>
  <si>
    <t>中国邮政储蓄银行唐河县新民街支行622180********72663</t>
  </si>
  <si>
    <t>王  静</t>
  </si>
  <si>
    <t>硕士研究生 
体育教学</t>
  </si>
  <si>
    <t>河南大学
（双一流大学）</t>
  </si>
  <si>
    <t>1522****231</t>
  </si>
  <si>
    <t>中国邮政储蓄银行唐河县城区支行621098********24102</t>
  </si>
  <si>
    <t>乔  娣</t>
  </si>
  <si>
    <t>河南省桐柏县</t>
  </si>
  <si>
    <t>硕士研究生 
植物学</t>
  </si>
  <si>
    <t>云南大学
（双一流大学）</t>
  </si>
  <si>
    <t>1831****580</t>
  </si>
  <si>
    <t>中国邮政储蓄银行唐河县新民街支行622180********089015</t>
  </si>
  <si>
    <t>亢  婷</t>
  </si>
  <si>
    <t>硕士研究生
 兽医</t>
  </si>
  <si>
    <t>华中农业大学
（双一流大学）</t>
  </si>
  <si>
    <t>唐河县中等职业学校
（县内扩大范围事业单位）</t>
  </si>
  <si>
    <t>1529****523</t>
  </si>
  <si>
    <t>中国邮政储蓄银行唐河县湖阳镇营业所
622180********88838</t>
  </si>
  <si>
    <t>王  艳</t>
  </si>
  <si>
    <t>硕士研究生 
外国语学</t>
  </si>
  <si>
    <t>华中师范大学
（双一流大学）</t>
  </si>
  <si>
    <t>1592****618</t>
  </si>
  <si>
    <t>中国邮政储蓄银行唐河县新民街支行
622180********84529</t>
  </si>
  <si>
    <t>张晶晶</t>
  </si>
  <si>
    <t>硕士研究生 
体育学</t>
  </si>
  <si>
    <t>大连理工大学
（双一流大学）</t>
  </si>
  <si>
    <t>1661****929</t>
  </si>
  <si>
    <t>邮储银行唐河县城区支行621797********72486</t>
  </si>
  <si>
    <t>王佳</t>
  </si>
  <si>
    <t>本科
工商管理</t>
  </si>
  <si>
    <t>南阳理工学院</t>
  </si>
  <si>
    <t>唐河牧原农牧有限公司</t>
  </si>
  <si>
    <t>1352****980</t>
  </si>
  <si>
    <t>中国建设银行股份有限公司郑州田园新城支行
621700********79006</t>
  </si>
  <si>
    <t>王慧辉</t>
  </si>
  <si>
    <t>本科
食品科学与工程</t>
  </si>
  <si>
    <t>郑州轻工业学院</t>
  </si>
  <si>
    <t>1763****256</t>
  </si>
  <si>
    <t>中国建设银行唐河北京大道支行
621534********02258</t>
  </si>
  <si>
    <t>王帅</t>
  </si>
  <si>
    <t>河南省镇平县</t>
  </si>
  <si>
    <t>本科
电气工程及其自动化</t>
  </si>
  <si>
    <t>安阳工学院</t>
  </si>
  <si>
    <t>河南南商农牧科技股份有限公司</t>
  </si>
  <si>
    <t>1774****060</t>
  </si>
  <si>
    <t>中国银行长垣山海大道支行
621785********22184</t>
  </si>
  <si>
    <t>张  涵</t>
  </si>
  <si>
    <t>郑州科技学院</t>
  </si>
  <si>
    <t>1509****578</t>
  </si>
  <si>
    <t>中国建设银行
621700********22394</t>
  </si>
  <si>
    <t>乔斌</t>
  </si>
  <si>
    <t>1995.04</t>
  </si>
  <si>
    <t>本科
车辆工程</t>
  </si>
  <si>
    <t>黄河科技学院</t>
  </si>
  <si>
    <t>2021.03</t>
  </si>
  <si>
    <t>6000</t>
  </si>
  <si>
    <t>1313****550</t>
  </si>
  <si>
    <t>中国建设银行中牟支行
621081********22881</t>
  </si>
  <si>
    <t>邢万傲</t>
  </si>
  <si>
    <t>本科
财务管理</t>
  </si>
  <si>
    <t>河南亚盛电气股份有限公司</t>
  </si>
  <si>
    <t>1561****713</t>
  </si>
  <si>
    <t>中国建设银行郑州绿城广场支行
621700********99360</t>
  </si>
  <si>
    <t>丁  丹</t>
  </si>
  <si>
    <t>本科
英语（医学英语）</t>
  </si>
  <si>
    <t>河南中医学院</t>
  </si>
  <si>
    <t xml:space="preserve">亚澳南阳农机有限责任公司
</t>
  </si>
  <si>
    <t>1520****902</t>
  </si>
  <si>
    <t>中原银行唐河县支行
623660********68634</t>
  </si>
  <si>
    <t>李璐</t>
  </si>
  <si>
    <t>河南省内乡县</t>
  </si>
  <si>
    <t>本科通信工程</t>
  </si>
  <si>
    <t>华北水利水电大学</t>
  </si>
  <si>
    <t>2021.05</t>
  </si>
  <si>
    <t>8000</t>
  </si>
  <si>
    <t>1755****203</t>
  </si>
  <si>
    <t>中国建设银行股份有限公司郑州行政区支行
621700********19943</t>
  </si>
  <si>
    <t>陈宛军</t>
  </si>
  <si>
    <t>本科
食品质量与安全</t>
  </si>
  <si>
    <t>1522****567</t>
  </si>
  <si>
    <t>中国建设银行唐河支行 
621534********33367</t>
  </si>
  <si>
    <t>侯定旭</t>
  </si>
  <si>
    <t>1991.08</t>
  </si>
  <si>
    <t>本科
国际经济与贸易</t>
  </si>
  <si>
    <t>黄淮学院</t>
  </si>
  <si>
    <t>2021.09</t>
  </si>
  <si>
    <t>1552****938</t>
  </si>
  <si>
    <t>中国建设银行有限公司广州羊城花园支行
621700********10311</t>
  </si>
  <si>
    <t>李湖宾</t>
  </si>
  <si>
    <t>1996.02</t>
  </si>
  <si>
    <t>河南省博爱县</t>
  </si>
  <si>
    <t>黄河交通学院</t>
  </si>
  <si>
    <t>2021.12</t>
  </si>
  <si>
    <t>9000</t>
  </si>
  <si>
    <t>1310****236</t>
  </si>
  <si>
    <t>中国建设银行博爱支行
621598********39945</t>
  </si>
  <si>
    <t>杨亚鸽</t>
  </si>
  <si>
    <t>河南省鲁山县</t>
  </si>
  <si>
    <t>硕士研究生食品科学与工程</t>
  </si>
  <si>
    <t>河南工业大学</t>
  </si>
  <si>
    <t>唐河三乐元食品科技有限公司</t>
  </si>
  <si>
    <t>1852****308</t>
  </si>
  <si>
    <t>中国建设银行股份有限公司平顶山新城区支行
621700********56238</t>
  </si>
  <si>
    <t>李峥</t>
  </si>
  <si>
    <t>河南省南阳市</t>
  </si>
  <si>
    <t>本科财务管理</t>
  </si>
  <si>
    <t>5000</t>
  </si>
  <si>
    <t>1827****843</t>
  </si>
  <si>
    <t>中国建设银行股份有限公司洛阳中州东路支行
621081********03925</t>
  </si>
  <si>
    <t>宋成叶</t>
  </si>
  <si>
    <t>硕士研究生 材料化学</t>
  </si>
  <si>
    <t>江西科技师范大学</t>
  </si>
  <si>
    <t>海宏（唐河）新能源科技有限公司</t>
  </si>
  <si>
    <t>1873****366</t>
  </si>
  <si>
    <t>郑州银行唐河支行
623531********03562</t>
  </si>
  <si>
    <t>金雪峰</t>
  </si>
  <si>
    <t>本科动物科学</t>
  </si>
  <si>
    <t>河南科技学院</t>
  </si>
  <si>
    <t>1561****515</t>
  </si>
  <si>
    <t>建设银行惠州上排支行
621700********62066</t>
  </si>
  <si>
    <t>郭金明</t>
  </si>
  <si>
    <t>1992.09</t>
  </si>
  <si>
    <t>本科环境工程</t>
  </si>
  <si>
    <t>河南城建学院</t>
  </si>
  <si>
    <t>1663****710</t>
  </si>
  <si>
    <t>中国建设银行股份有限公司深圳笋岗支行
621700********46139</t>
  </si>
  <si>
    <t>刘森</t>
  </si>
  <si>
    <t>1998.01</t>
  </si>
  <si>
    <t>本科工程管理</t>
  </si>
  <si>
    <t>2022.03</t>
  </si>
  <si>
    <t>1859****692</t>
  </si>
  <si>
    <t>中国建设银行股份有限公司安阳科技支行
621081********73866</t>
  </si>
  <si>
    <t>朱坤鹏</t>
  </si>
  <si>
    <t>1995.08</t>
  </si>
  <si>
    <t>本科农业机械化及其自动化</t>
  </si>
  <si>
    <t>河南农业大学</t>
  </si>
  <si>
    <t>1883****878</t>
  </si>
  <si>
    <t>中国建设银行股份有限公司灵宝支行金城大道西段
621700********05117</t>
  </si>
  <si>
    <t>曹艳艳</t>
  </si>
  <si>
    <t>本科会计学</t>
  </si>
  <si>
    <t>河南工程学院</t>
  </si>
  <si>
    <t>1573****308</t>
  </si>
  <si>
    <t>中国建设银行股份有限公司郑州秦岭路支行
621700********96333</t>
  </si>
  <si>
    <t>牛双双</t>
  </si>
  <si>
    <t>1997.07</t>
  </si>
  <si>
    <t>本科工商管理</t>
  </si>
  <si>
    <t>郑州航空工业管理学院</t>
  </si>
  <si>
    <t>2022.05</t>
  </si>
  <si>
    <t>1567****688</t>
  </si>
  <si>
    <t>中国建设银行股份有限公司郑州金海支行
621081********08993</t>
  </si>
  <si>
    <t>曹明旭</t>
  </si>
  <si>
    <t>1989.05</t>
  </si>
  <si>
    <t>本科市场营销</t>
  </si>
  <si>
    <t>河南科技大学</t>
  </si>
  <si>
    <t>1333****872</t>
  </si>
  <si>
    <t>中国建设银行股份有限公司唐河县支行
621534********18390</t>
  </si>
  <si>
    <t>尚妍伶</t>
  </si>
  <si>
    <t>周口师范学院</t>
  </si>
  <si>
    <t>1593****377</t>
  </si>
  <si>
    <t>中国建设银行股份有限公司周口大庆路支行
621700********22683</t>
  </si>
  <si>
    <t>陈倩楠</t>
  </si>
  <si>
    <t>本科软件工程</t>
  </si>
  <si>
    <t>郑州财经学院</t>
  </si>
  <si>
    <t>1589****362</t>
  </si>
  <si>
    <t>中国建设银行股份有限公司唐河支行
621534********98989</t>
  </si>
  <si>
    <t>赵一普</t>
  </si>
  <si>
    <t>郑州工商学院</t>
  </si>
  <si>
    <t>唐河金海生物科技有限公司</t>
  </si>
  <si>
    <t>1833****375</t>
  </si>
  <si>
    <t>中国建设银行股份有限公司郑州居易国际广场支行
621700********00745</t>
  </si>
  <si>
    <t>冯爱霞</t>
  </si>
  <si>
    <t>河南省正阳县</t>
  </si>
  <si>
    <t>本科食品质量与安全</t>
  </si>
  <si>
    <t>1863****370</t>
  </si>
  <si>
    <t>中国建设银行股份有限公司唐河支行
621534********30420</t>
  </si>
  <si>
    <t>王小辉</t>
  </si>
  <si>
    <t>1778****565</t>
  </si>
  <si>
    <t>中国建设银行股份有限公司漯河嵩山路支行
621700********04610</t>
  </si>
  <si>
    <t>秦恒卓</t>
  </si>
  <si>
    <t>河南省新野县</t>
  </si>
  <si>
    <t>本科材料科学与工程</t>
  </si>
  <si>
    <t>河南理工大学</t>
  </si>
  <si>
    <t>1783****805</t>
  </si>
  <si>
    <t>中国建设银行股份有限公司新野朝阳路支行
621534********49469</t>
  </si>
  <si>
    <t>魏亚辉</t>
  </si>
  <si>
    <t>1994.10</t>
  </si>
  <si>
    <t>河南省平舆县</t>
  </si>
  <si>
    <t>郑州商学院</t>
  </si>
  <si>
    <t>2022.09</t>
  </si>
  <si>
    <t>1830****294</t>
  </si>
  <si>
    <t>中国建设银行股份有限公司信阳老城支行
621700********73695</t>
  </si>
  <si>
    <t>张正阳</t>
  </si>
  <si>
    <t>本科食品科学与工程</t>
  </si>
  <si>
    <t>许昌学院</t>
  </si>
  <si>
    <t>1753****835</t>
  </si>
  <si>
    <t>中国建设银行股份有限公司许昌西湖支行
623668********29419</t>
  </si>
  <si>
    <t>郭朝栋</t>
  </si>
  <si>
    <t>1320****177</t>
  </si>
  <si>
    <t>中国建设银行郑州金海支行
621081********16267</t>
  </si>
  <si>
    <t>宋伟</t>
  </si>
  <si>
    <t>河南省林州市</t>
  </si>
  <si>
    <t>硕士研究生食品加工与安全</t>
  </si>
  <si>
    <t>东北林业大学</t>
  </si>
  <si>
    <t>1360****270</t>
  </si>
  <si>
    <t>中国建设银行股份有限公司唐河北京大道支行
621534********43196</t>
  </si>
  <si>
    <t>王朋飞</t>
  </si>
  <si>
    <t>本科麻醉学</t>
  </si>
  <si>
    <t>新乡医学院</t>
  </si>
  <si>
    <t>1524****267</t>
  </si>
  <si>
    <t>中国建设银行股份有限公司新乡洪门支行
621700********55180</t>
  </si>
  <si>
    <t>黄伟</t>
  </si>
  <si>
    <t>1990.05</t>
  </si>
  <si>
    <t>河南省淮阳县</t>
  </si>
  <si>
    <t>本科国际经济与贸易</t>
  </si>
  <si>
    <t>2023.01</t>
  </si>
  <si>
    <t>10000</t>
  </si>
  <si>
    <t>1874****712</t>
  </si>
  <si>
    <t>中国建设银行股份有限公司南阳张衡路支行
621700********03777</t>
  </si>
  <si>
    <t>安思为</t>
  </si>
  <si>
    <t>本科自动化</t>
  </si>
  <si>
    <t>中原工学院信息商务学院</t>
  </si>
  <si>
    <t>1321****506</t>
  </si>
  <si>
    <t>中国建设银行股份有限公司郑州秦岭路支行
621700********79389</t>
  </si>
  <si>
    <t>黄明岗</t>
  </si>
  <si>
    <t>唐河耀皓电子有限公司</t>
  </si>
  <si>
    <t>1753****758</t>
  </si>
  <si>
    <t>中国建设银行股份有限公司唐河支行
621534********35123</t>
  </si>
  <si>
    <t>王贺程</t>
  </si>
  <si>
    <t>1998.08</t>
  </si>
  <si>
    <t>河南省南召县</t>
  </si>
  <si>
    <t>本科土木工程</t>
  </si>
  <si>
    <t>河南大学民生学院</t>
  </si>
  <si>
    <t>2023.03</t>
  </si>
  <si>
    <t>1563****810</t>
  </si>
  <si>
    <t>中国建设银行股份有限公司河南油田中原小区支行
621534********30001</t>
  </si>
  <si>
    <t>陈焕楠</t>
  </si>
  <si>
    <t>本科经济学</t>
  </si>
  <si>
    <t>1580****817</t>
  </si>
  <si>
    <t>中国银行郑州大学支路支行
621660********40188</t>
  </si>
  <si>
    <t>陆聪</t>
  </si>
  <si>
    <t>郑州工业应用技术学院</t>
  </si>
  <si>
    <t>1556****350</t>
  </si>
  <si>
    <t>中国建设银行股份有限公司郑州铁路支行
601700********27290</t>
  </si>
  <si>
    <t>注：共计47人，其中全日制本科生38人（含副高职称1人）、全日制硕士研究生3人、“双一流”全日制研究生6人，共需申请拨付政策补贴资金383000元。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</si>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</sst>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view="pageBreakPreview" zoomScaleNormal="100" topLeftCell="A45" workbookViewId="0">
      <selection activeCell="M5" sqref="M5"/>
    </sheetView>
  </sheetViews>
  <sheetFormatPr defaultColWidth="9" defaultRowHeight="13.5"/>
  <cols>
    <col min="1" max="1" width="4.875" style="1" customWidth="1"/>
    <col min="2" max="2" width="8.75" style="1" customWidth="1"/>
    <col min="3" max="3" width="5.625" style="1" customWidth="1"/>
    <col min="4" max="4" width="4.875" style="1" customWidth="1"/>
    <col min="5" max="5" width="8.375" style="1" customWidth="1"/>
    <col min="6" max="6" width="6.375" style="1" customWidth="1"/>
    <col min="7" max="9" width="9" style="1"/>
    <col min="10" max="10" width="8.375" style="1" customWidth="1"/>
    <col min="11" max="11" width="9" style="1"/>
    <col min="12" max="12" width="11.125" style="1" customWidth="1"/>
    <col min="13" max="13" width="23.375" style="1" customWidth="1"/>
    <col min="14" max="16384" width="9" style="1"/>
  </cols>
  <sheetData>
    <row r="1" ht="28.5" spans="1:13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</row>
    <row r="2" ht="18" customHeight="1" spans="1:13">
      <c r="A2" s="4"/>
      <c r="B2" s="4"/>
      <c r="C2" s="4"/>
      <c r="D2" s="4"/>
      <c r="E2" s="4"/>
      <c r="F2" s="4"/>
      <c r="G2" s="4"/>
      <c r="H2" s="5" t="s">
        <v>1</v>
      </c>
      <c r="I2" s="4"/>
      <c r="J2" s="4"/>
      <c r="K2" s="4"/>
      <c r="L2" s="4"/>
      <c r="M2" s="4"/>
    </row>
    <row r="3" ht="57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6" t="s">
        <v>14</v>
      </c>
    </row>
    <row r="4" ht="51" customHeight="1" spans="1:13">
      <c r="A4" s="7">
        <v>1</v>
      </c>
      <c r="B4" s="8" t="s">
        <v>15</v>
      </c>
      <c r="C4" s="9" t="s">
        <v>16</v>
      </c>
      <c r="D4" s="8" t="s">
        <v>17</v>
      </c>
      <c r="E4" s="8">
        <v>1991.04</v>
      </c>
      <c r="F4" s="8" t="s">
        <v>18</v>
      </c>
      <c r="G4" s="8" t="s">
        <v>19</v>
      </c>
      <c r="H4" s="8" t="s">
        <v>20</v>
      </c>
      <c r="I4" s="8" t="s">
        <v>21</v>
      </c>
      <c r="J4" s="8">
        <v>2020.02</v>
      </c>
      <c r="K4" s="8">
        <v>6000</v>
      </c>
      <c r="L4" s="8" t="s">
        <v>22</v>
      </c>
      <c r="M4" s="8" t="s">
        <v>23</v>
      </c>
    </row>
    <row r="5" ht="51" customHeight="1" spans="1:13">
      <c r="A5" s="7">
        <v>2</v>
      </c>
      <c r="B5" s="8" t="s">
        <v>15</v>
      </c>
      <c r="C5" s="9" t="s">
        <v>24</v>
      </c>
      <c r="D5" s="8" t="s">
        <v>25</v>
      </c>
      <c r="E5" s="10">
        <v>1995.1</v>
      </c>
      <c r="F5" s="8" t="s">
        <v>26</v>
      </c>
      <c r="G5" s="8" t="s">
        <v>27</v>
      </c>
      <c r="H5" s="8" t="s">
        <v>28</v>
      </c>
      <c r="I5" s="8" t="s">
        <v>29</v>
      </c>
      <c r="J5" s="8">
        <v>2020.07</v>
      </c>
      <c r="K5" s="8">
        <v>6000</v>
      </c>
      <c r="L5" s="8" t="s">
        <v>30</v>
      </c>
      <c r="M5" s="8" t="s">
        <v>31</v>
      </c>
    </row>
    <row r="6" ht="51" customHeight="1" spans="1:13">
      <c r="A6" s="7">
        <v>3</v>
      </c>
      <c r="B6" s="8" t="s">
        <v>15</v>
      </c>
      <c r="C6" s="9" t="s">
        <v>32</v>
      </c>
      <c r="D6" s="8" t="s">
        <v>25</v>
      </c>
      <c r="E6" s="8">
        <v>1977.11</v>
      </c>
      <c r="F6" s="8" t="s">
        <v>33</v>
      </c>
      <c r="G6" s="8" t="s">
        <v>34</v>
      </c>
      <c r="H6" s="8" t="s">
        <v>35</v>
      </c>
      <c r="I6" s="8" t="s">
        <v>36</v>
      </c>
      <c r="J6" s="8">
        <v>2020.08</v>
      </c>
      <c r="K6" s="8">
        <v>10000</v>
      </c>
      <c r="L6" s="8" t="s">
        <v>37</v>
      </c>
      <c r="M6" s="8" t="s">
        <v>38</v>
      </c>
    </row>
    <row r="7" ht="51" customHeight="1" spans="1:13">
      <c r="A7" s="7">
        <v>4</v>
      </c>
      <c r="B7" s="8" t="s">
        <v>15</v>
      </c>
      <c r="C7" s="9" t="s">
        <v>39</v>
      </c>
      <c r="D7" s="8" t="s">
        <v>17</v>
      </c>
      <c r="E7" s="8">
        <v>1989.12</v>
      </c>
      <c r="F7" s="8" t="s">
        <v>40</v>
      </c>
      <c r="G7" s="8" t="s">
        <v>41</v>
      </c>
      <c r="H7" s="8" t="s">
        <v>42</v>
      </c>
      <c r="I7" s="8" t="s">
        <v>36</v>
      </c>
      <c r="J7" s="8">
        <v>2020.08</v>
      </c>
      <c r="K7" s="8">
        <v>10000</v>
      </c>
      <c r="L7" s="8" t="s">
        <v>43</v>
      </c>
      <c r="M7" s="8" t="s">
        <v>44</v>
      </c>
    </row>
    <row r="8" ht="51" customHeight="1" spans="1:13">
      <c r="A8" s="7">
        <v>5</v>
      </c>
      <c r="B8" s="8" t="s">
        <v>15</v>
      </c>
      <c r="C8" s="9" t="s">
        <v>45</v>
      </c>
      <c r="D8" s="8" t="s">
        <v>17</v>
      </c>
      <c r="E8" s="10">
        <v>1994.03</v>
      </c>
      <c r="F8" s="8" t="s">
        <v>40</v>
      </c>
      <c r="G8" s="8" t="s">
        <v>46</v>
      </c>
      <c r="H8" s="8" t="s">
        <v>47</v>
      </c>
      <c r="I8" s="8" t="s">
        <v>36</v>
      </c>
      <c r="J8" s="8">
        <v>2020.08</v>
      </c>
      <c r="K8" s="8">
        <v>10000</v>
      </c>
      <c r="L8" s="8" t="s">
        <v>48</v>
      </c>
      <c r="M8" s="8" t="s">
        <v>49</v>
      </c>
    </row>
    <row r="9" ht="51" customHeight="1" spans="1:13">
      <c r="A9" s="7">
        <v>6</v>
      </c>
      <c r="B9" s="8" t="s">
        <v>15</v>
      </c>
      <c r="C9" s="9" t="s">
        <v>50</v>
      </c>
      <c r="D9" s="8" t="s">
        <v>17</v>
      </c>
      <c r="E9" s="8">
        <v>1992.12</v>
      </c>
      <c r="F9" s="8" t="s">
        <v>51</v>
      </c>
      <c r="G9" s="8" t="s">
        <v>52</v>
      </c>
      <c r="H9" s="8" t="s">
        <v>53</v>
      </c>
      <c r="I9" s="8" t="s">
        <v>36</v>
      </c>
      <c r="J9" s="8">
        <v>2020.08</v>
      </c>
      <c r="K9" s="8">
        <v>10000</v>
      </c>
      <c r="L9" s="8" t="s">
        <v>54</v>
      </c>
      <c r="M9" s="8" t="s">
        <v>55</v>
      </c>
    </row>
    <row r="10" ht="51" customHeight="1" spans="1:13">
      <c r="A10" s="7">
        <v>7</v>
      </c>
      <c r="B10" s="8" t="s">
        <v>15</v>
      </c>
      <c r="C10" s="9" t="s">
        <v>56</v>
      </c>
      <c r="D10" s="8" t="s">
        <v>17</v>
      </c>
      <c r="E10" s="8">
        <v>1995.01</v>
      </c>
      <c r="F10" s="8" t="s">
        <v>40</v>
      </c>
      <c r="G10" s="8" t="s">
        <v>57</v>
      </c>
      <c r="H10" s="8" t="s">
        <v>58</v>
      </c>
      <c r="I10" s="8" t="s">
        <v>59</v>
      </c>
      <c r="J10" s="8">
        <v>2020.09</v>
      </c>
      <c r="K10" s="8">
        <v>10000</v>
      </c>
      <c r="L10" s="8" t="s">
        <v>60</v>
      </c>
      <c r="M10" s="8" t="s">
        <v>61</v>
      </c>
    </row>
    <row r="11" ht="51" customHeight="1" spans="1:13">
      <c r="A11" s="7">
        <v>8</v>
      </c>
      <c r="B11" s="8" t="s">
        <v>15</v>
      </c>
      <c r="C11" s="9" t="s">
        <v>62</v>
      </c>
      <c r="D11" s="8" t="s">
        <v>17</v>
      </c>
      <c r="E11" s="8">
        <v>1991.01</v>
      </c>
      <c r="F11" s="8" t="s">
        <v>18</v>
      </c>
      <c r="G11" s="8" t="s">
        <v>63</v>
      </c>
      <c r="H11" s="8" t="s">
        <v>64</v>
      </c>
      <c r="I11" s="8" t="s">
        <v>36</v>
      </c>
      <c r="J11" s="8">
        <v>2020.09</v>
      </c>
      <c r="K11" s="8">
        <v>10000</v>
      </c>
      <c r="L11" s="8" t="s">
        <v>65</v>
      </c>
      <c r="M11" s="8" t="s">
        <v>66</v>
      </c>
    </row>
    <row r="12" ht="51" customHeight="1" spans="1:13">
      <c r="A12" s="7">
        <v>9</v>
      </c>
      <c r="B12" s="8" t="s">
        <v>15</v>
      </c>
      <c r="C12" s="9" t="s">
        <v>67</v>
      </c>
      <c r="D12" s="8" t="s">
        <v>17</v>
      </c>
      <c r="E12" s="8">
        <v>1993.09</v>
      </c>
      <c r="F12" s="8" t="s">
        <v>40</v>
      </c>
      <c r="G12" s="8" t="s">
        <v>68</v>
      </c>
      <c r="H12" s="8" t="s">
        <v>69</v>
      </c>
      <c r="I12" s="8" t="s">
        <v>36</v>
      </c>
      <c r="J12" s="8">
        <v>2020.09</v>
      </c>
      <c r="K12" s="8">
        <v>10000</v>
      </c>
      <c r="L12" s="8" t="s">
        <v>70</v>
      </c>
      <c r="M12" s="8" t="s">
        <v>71</v>
      </c>
    </row>
    <row r="13" ht="51" customHeight="1" spans="1:13">
      <c r="A13" s="7">
        <v>10</v>
      </c>
      <c r="B13" s="8" t="s">
        <v>15</v>
      </c>
      <c r="C13" s="9" t="s">
        <v>72</v>
      </c>
      <c r="D13" s="9" t="s">
        <v>17</v>
      </c>
      <c r="E13" s="9">
        <v>1994.07</v>
      </c>
      <c r="F13" s="9" t="s">
        <v>40</v>
      </c>
      <c r="G13" s="9" t="s">
        <v>73</v>
      </c>
      <c r="H13" s="9" t="s">
        <v>74</v>
      </c>
      <c r="I13" s="9" t="s">
        <v>75</v>
      </c>
      <c r="J13" s="9">
        <v>2020.09</v>
      </c>
      <c r="K13" s="9">
        <v>6000</v>
      </c>
      <c r="L13" s="8" t="s">
        <v>76</v>
      </c>
      <c r="M13" s="9" t="s">
        <v>77</v>
      </c>
    </row>
    <row r="14" ht="51" customHeight="1" spans="1:13">
      <c r="A14" s="7">
        <v>11</v>
      </c>
      <c r="B14" s="8" t="s">
        <v>15</v>
      </c>
      <c r="C14" s="9" t="s">
        <v>78</v>
      </c>
      <c r="D14" s="8" t="s">
        <v>17</v>
      </c>
      <c r="E14" s="8">
        <v>1990.06</v>
      </c>
      <c r="F14" s="8" t="s">
        <v>40</v>
      </c>
      <c r="G14" s="8" t="s">
        <v>79</v>
      </c>
      <c r="H14" s="8" t="s">
        <v>80</v>
      </c>
      <c r="I14" s="8" t="s">
        <v>21</v>
      </c>
      <c r="J14" s="10">
        <v>2020.1</v>
      </c>
      <c r="K14" s="8">
        <v>6000</v>
      </c>
      <c r="L14" s="8" t="s">
        <v>81</v>
      </c>
      <c r="M14" s="8" t="s">
        <v>82</v>
      </c>
    </row>
    <row r="15" ht="51" customHeight="1" spans="1:13">
      <c r="A15" s="7">
        <v>12</v>
      </c>
      <c r="B15" s="8" t="s">
        <v>15</v>
      </c>
      <c r="C15" s="9" t="s">
        <v>83</v>
      </c>
      <c r="D15" s="8" t="s">
        <v>25</v>
      </c>
      <c r="E15" s="8">
        <v>1996.1</v>
      </c>
      <c r="F15" s="8" t="s">
        <v>84</v>
      </c>
      <c r="G15" s="8" t="s">
        <v>85</v>
      </c>
      <c r="H15" s="8" t="s">
        <v>86</v>
      </c>
      <c r="I15" s="8" t="s">
        <v>87</v>
      </c>
      <c r="J15" s="8">
        <v>2021.03</v>
      </c>
      <c r="K15" s="8">
        <v>6000</v>
      </c>
      <c r="L15" s="8" t="s">
        <v>88</v>
      </c>
      <c r="M15" s="8" t="s">
        <v>89</v>
      </c>
    </row>
    <row r="16" ht="51" customHeight="1" spans="1:13">
      <c r="A16" s="7">
        <v>13</v>
      </c>
      <c r="B16" s="8" t="s">
        <v>15</v>
      </c>
      <c r="C16" s="9" t="s">
        <v>90</v>
      </c>
      <c r="D16" s="8" t="s">
        <v>17</v>
      </c>
      <c r="E16" s="8">
        <v>1998.08</v>
      </c>
      <c r="F16" s="8" t="s">
        <v>40</v>
      </c>
      <c r="G16" s="8" t="s">
        <v>79</v>
      </c>
      <c r="H16" s="8" t="s">
        <v>91</v>
      </c>
      <c r="I16" s="8" t="s">
        <v>21</v>
      </c>
      <c r="J16" s="8">
        <v>2021.03</v>
      </c>
      <c r="K16" s="8">
        <v>6000</v>
      </c>
      <c r="L16" s="8" t="s">
        <v>92</v>
      </c>
      <c r="M16" s="8" t="s">
        <v>93</v>
      </c>
    </row>
    <row r="17" ht="51" customHeight="1" spans="1:13">
      <c r="A17" s="7">
        <v>14</v>
      </c>
      <c r="B17" s="8" t="s">
        <v>15</v>
      </c>
      <c r="C17" s="9" t="s">
        <v>94</v>
      </c>
      <c r="D17" s="9" t="s">
        <v>25</v>
      </c>
      <c r="E17" s="9" t="s">
        <v>95</v>
      </c>
      <c r="F17" s="9" t="s">
        <v>40</v>
      </c>
      <c r="G17" s="9" t="s">
        <v>96</v>
      </c>
      <c r="H17" s="9" t="s">
        <v>97</v>
      </c>
      <c r="I17" s="9" t="s">
        <v>75</v>
      </c>
      <c r="J17" s="9" t="s">
        <v>98</v>
      </c>
      <c r="K17" s="9" t="s">
        <v>99</v>
      </c>
      <c r="L17" s="8" t="s">
        <v>100</v>
      </c>
      <c r="M17" s="9" t="s">
        <v>101</v>
      </c>
    </row>
    <row r="18" ht="51" customHeight="1" spans="1:13">
      <c r="A18" s="7">
        <v>15</v>
      </c>
      <c r="B18" s="8" t="s">
        <v>15</v>
      </c>
      <c r="C18" s="9" t="s">
        <v>102</v>
      </c>
      <c r="D18" s="8" t="s">
        <v>17</v>
      </c>
      <c r="E18" s="8">
        <v>1995.03</v>
      </c>
      <c r="F18" s="8" t="s">
        <v>40</v>
      </c>
      <c r="G18" s="8" t="s">
        <v>103</v>
      </c>
      <c r="H18" s="8" t="s">
        <v>91</v>
      </c>
      <c r="I18" s="8" t="s">
        <v>104</v>
      </c>
      <c r="J18" s="8">
        <v>2021.04</v>
      </c>
      <c r="K18" s="8">
        <v>6000</v>
      </c>
      <c r="L18" s="8" t="s">
        <v>105</v>
      </c>
      <c r="M18" s="8" t="s">
        <v>106</v>
      </c>
    </row>
    <row r="19" ht="51" customHeight="1" spans="1:13">
      <c r="A19" s="7">
        <v>16</v>
      </c>
      <c r="B19" s="8" t="s">
        <v>15</v>
      </c>
      <c r="C19" s="9" t="s">
        <v>107</v>
      </c>
      <c r="D19" s="8" t="s">
        <v>17</v>
      </c>
      <c r="E19" s="8">
        <v>1990.12</v>
      </c>
      <c r="F19" s="8" t="s">
        <v>40</v>
      </c>
      <c r="G19" s="8" t="s">
        <v>108</v>
      </c>
      <c r="H19" s="8" t="s">
        <v>109</v>
      </c>
      <c r="I19" s="8" t="s">
        <v>110</v>
      </c>
      <c r="J19" s="8">
        <v>2021.04</v>
      </c>
      <c r="K19" s="8">
        <v>6000</v>
      </c>
      <c r="L19" s="8" t="s">
        <v>111</v>
      </c>
      <c r="M19" s="8" t="s">
        <v>112</v>
      </c>
    </row>
    <row r="20" ht="51" customHeight="1" spans="1:13">
      <c r="A20" s="7">
        <v>17</v>
      </c>
      <c r="B20" s="8" t="s">
        <v>15</v>
      </c>
      <c r="C20" s="9" t="s">
        <v>113</v>
      </c>
      <c r="D20" s="9" t="s">
        <v>17</v>
      </c>
      <c r="E20" s="9" t="s">
        <v>95</v>
      </c>
      <c r="F20" s="9" t="s">
        <v>114</v>
      </c>
      <c r="G20" s="9" t="s">
        <v>115</v>
      </c>
      <c r="H20" s="9" t="s">
        <v>116</v>
      </c>
      <c r="I20" s="9" t="s">
        <v>75</v>
      </c>
      <c r="J20" s="9" t="s">
        <v>117</v>
      </c>
      <c r="K20" s="9" t="s">
        <v>118</v>
      </c>
      <c r="L20" s="8" t="s">
        <v>119</v>
      </c>
      <c r="M20" s="9" t="s">
        <v>120</v>
      </c>
    </row>
    <row r="21" ht="51" customHeight="1" spans="1:13">
      <c r="A21" s="7">
        <v>18</v>
      </c>
      <c r="B21" s="8" t="s">
        <v>15</v>
      </c>
      <c r="C21" s="9" t="s">
        <v>121</v>
      </c>
      <c r="D21" s="8" t="s">
        <v>25</v>
      </c>
      <c r="E21" s="10">
        <v>1993.1</v>
      </c>
      <c r="F21" s="11" t="s">
        <v>40</v>
      </c>
      <c r="G21" s="11" t="s">
        <v>122</v>
      </c>
      <c r="H21" s="9" t="s">
        <v>86</v>
      </c>
      <c r="I21" s="8" t="s">
        <v>21</v>
      </c>
      <c r="J21" s="8">
        <v>2021.09</v>
      </c>
      <c r="K21" s="17">
        <v>6000</v>
      </c>
      <c r="L21" s="8" t="s">
        <v>123</v>
      </c>
      <c r="M21" s="8" t="s">
        <v>124</v>
      </c>
    </row>
    <row r="22" ht="51" customHeight="1" spans="1:13">
      <c r="A22" s="7">
        <v>19</v>
      </c>
      <c r="B22" s="8" t="s">
        <v>15</v>
      </c>
      <c r="C22" s="9" t="s">
        <v>125</v>
      </c>
      <c r="D22" s="9" t="s">
        <v>17</v>
      </c>
      <c r="E22" s="9" t="s">
        <v>126</v>
      </c>
      <c r="F22" s="9" t="s">
        <v>40</v>
      </c>
      <c r="G22" s="9" t="s">
        <v>127</v>
      </c>
      <c r="H22" s="9" t="s">
        <v>128</v>
      </c>
      <c r="I22" s="9" t="s">
        <v>75</v>
      </c>
      <c r="J22" s="9" t="s">
        <v>129</v>
      </c>
      <c r="K22" s="9" t="s">
        <v>99</v>
      </c>
      <c r="L22" s="8" t="s">
        <v>130</v>
      </c>
      <c r="M22" s="9" t="s">
        <v>131</v>
      </c>
    </row>
    <row r="23" ht="51" customHeight="1" spans="1:13">
      <c r="A23" s="7">
        <v>20</v>
      </c>
      <c r="B23" s="8" t="s">
        <v>15</v>
      </c>
      <c r="C23" s="9" t="s">
        <v>132</v>
      </c>
      <c r="D23" s="9" t="s">
        <v>25</v>
      </c>
      <c r="E23" s="9" t="s">
        <v>133</v>
      </c>
      <c r="F23" s="9" t="s">
        <v>134</v>
      </c>
      <c r="G23" s="9" t="s">
        <v>27</v>
      </c>
      <c r="H23" s="9" t="s">
        <v>135</v>
      </c>
      <c r="I23" s="9" t="s">
        <v>75</v>
      </c>
      <c r="J23" s="9" t="s">
        <v>136</v>
      </c>
      <c r="K23" s="9" t="s">
        <v>137</v>
      </c>
      <c r="L23" s="8" t="s">
        <v>138</v>
      </c>
      <c r="M23" s="9" t="s">
        <v>139</v>
      </c>
    </row>
    <row r="24" ht="51" customHeight="1" spans="1:13">
      <c r="A24" s="7">
        <v>21</v>
      </c>
      <c r="B24" s="8" t="s">
        <v>15</v>
      </c>
      <c r="C24" s="9" t="s">
        <v>140</v>
      </c>
      <c r="D24" s="8" t="s">
        <v>25</v>
      </c>
      <c r="E24" s="8">
        <v>1996.11</v>
      </c>
      <c r="F24" s="8" t="s">
        <v>141</v>
      </c>
      <c r="G24" s="8" t="s">
        <v>142</v>
      </c>
      <c r="H24" s="8" t="s">
        <v>143</v>
      </c>
      <c r="I24" s="8" t="s">
        <v>144</v>
      </c>
      <c r="J24" s="8">
        <v>2022.01</v>
      </c>
      <c r="K24" s="8">
        <v>15000</v>
      </c>
      <c r="L24" s="8" t="s">
        <v>145</v>
      </c>
      <c r="M24" s="8" t="s">
        <v>146</v>
      </c>
    </row>
    <row r="25" ht="51" customHeight="1" spans="1:13">
      <c r="A25" s="7">
        <v>22</v>
      </c>
      <c r="B25" s="8" t="s">
        <v>15</v>
      </c>
      <c r="C25" s="9" t="s">
        <v>147</v>
      </c>
      <c r="D25" s="9" t="s">
        <v>25</v>
      </c>
      <c r="E25" s="9">
        <v>1998.07</v>
      </c>
      <c r="F25" s="9" t="s">
        <v>148</v>
      </c>
      <c r="G25" s="9" t="s">
        <v>149</v>
      </c>
      <c r="H25" s="9" t="s">
        <v>91</v>
      </c>
      <c r="I25" s="9" t="s">
        <v>75</v>
      </c>
      <c r="J25" s="9">
        <v>2022.01</v>
      </c>
      <c r="K25" s="9" t="s">
        <v>150</v>
      </c>
      <c r="L25" s="8" t="s">
        <v>151</v>
      </c>
      <c r="M25" s="9" t="s">
        <v>152</v>
      </c>
    </row>
    <row r="26" ht="51" customHeight="1" spans="1:13">
      <c r="A26" s="7">
        <v>23</v>
      </c>
      <c r="B26" s="8" t="s">
        <v>15</v>
      </c>
      <c r="C26" s="9" t="s">
        <v>153</v>
      </c>
      <c r="D26" s="8" t="s">
        <v>25</v>
      </c>
      <c r="E26" s="8">
        <v>1992.09</v>
      </c>
      <c r="F26" s="8" t="s">
        <v>148</v>
      </c>
      <c r="G26" s="8" t="s">
        <v>154</v>
      </c>
      <c r="H26" s="8" t="s">
        <v>155</v>
      </c>
      <c r="I26" s="8" t="s">
        <v>156</v>
      </c>
      <c r="J26" s="8">
        <v>2022.02</v>
      </c>
      <c r="K26" s="8">
        <v>39000</v>
      </c>
      <c r="L26" s="8" t="s">
        <v>157</v>
      </c>
      <c r="M26" s="8" t="s">
        <v>158</v>
      </c>
    </row>
    <row r="27" ht="51" customHeight="1" spans="1:13">
      <c r="A27" s="7">
        <v>24</v>
      </c>
      <c r="B27" s="8" t="s">
        <v>15</v>
      </c>
      <c r="C27" s="9" t="s">
        <v>159</v>
      </c>
      <c r="D27" s="8" t="s">
        <v>25</v>
      </c>
      <c r="E27" s="8">
        <v>1996.11</v>
      </c>
      <c r="F27" s="8" t="s">
        <v>40</v>
      </c>
      <c r="G27" s="8" t="s">
        <v>160</v>
      </c>
      <c r="H27" s="8" t="s">
        <v>161</v>
      </c>
      <c r="I27" s="8" t="s">
        <v>87</v>
      </c>
      <c r="J27" s="8">
        <v>2022.02</v>
      </c>
      <c r="K27" s="8">
        <v>5000</v>
      </c>
      <c r="L27" s="8" t="s">
        <v>162</v>
      </c>
      <c r="M27" s="8" t="s">
        <v>163</v>
      </c>
    </row>
    <row r="28" ht="51" customHeight="1" spans="1:13">
      <c r="A28" s="7">
        <v>25</v>
      </c>
      <c r="B28" s="8" t="s">
        <v>15</v>
      </c>
      <c r="C28" s="9" t="s">
        <v>164</v>
      </c>
      <c r="D28" s="9" t="s">
        <v>25</v>
      </c>
      <c r="E28" s="9" t="s">
        <v>165</v>
      </c>
      <c r="F28" s="9" t="s">
        <v>40</v>
      </c>
      <c r="G28" s="9" t="s">
        <v>166</v>
      </c>
      <c r="H28" s="9" t="s">
        <v>167</v>
      </c>
      <c r="I28" s="9" t="s">
        <v>75</v>
      </c>
      <c r="J28" s="9">
        <v>2022.02</v>
      </c>
      <c r="K28" s="9" t="s">
        <v>99</v>
      </c>
      <c r="L28" s="8" t="s">
        <v>168</v>
      </c>
      <c r="M28" s="9" t="s">
        <v>169</v>
      </c>
    </row>
    <row r="29" ht="51" customHeight="1" spans="1:13">
      <c r="A29" s="7">
        <v>26</v>
      </c>
      <c r="B29" s="8" t="s">
        <v>15</v>
      </c>
      <c r="C29" s="9" t="s">
        <v>170</v>
      </c>
      <c r="D29" s="9" t="s">
        <v>25</v>
      </c>
      <c r="E29" s="9" t="s">
        <v>171</v>
      </c>
      <c r="F29" s="9" t="s">
        <v>40</v>
      </c>
      <c r="G29" s="9" t="s">
        <v>172</v>
      </c>
      <c r="H29" s="9" t="s">
        <v>86</v>
      </c>
      <c r="I29" s="9" t="s">
        <v>75</v>
      </c>
      <c r="J29" s="9" t="s">
        <v>173</v>
      </c>
      <c r="K29" s="9" t="s">
        <v>150</v>
      </c>
      <c r="L29" s="8" t="s">
        <v>174</v>
      </c>
      <c r="M29" s="9" t="s">
        <v>175</v>
      </c>
    </row>
    <row r="30" ht="51" customHeight="1" spans="1:13">
      <c r="A30" s="7">
        <v>27</v>
      </c>
      <c r="B30" s="8" t="s">
        <v>15</v>
      </c>
      <c r="C30" s="9" t="s">
        <v>176</v>
      </c>
      <c r="D30" s="9" t="s">
        <v>25</v>
      </c>
      <c r="E30" s="9" t="s">
        <v>177</v>
      </c>
      <c r="F30" s="9" t="s">
        <v>40</v>
      </c>
      <c r="G30" s="9" t="s">
        <v>178</v>
      </c>
      <c r="H30" s="9" t="s">
        <v>179</v>
      </c>
      <c r="I30" s="9" t="s">
        <v>75</v>
      </c>
      <c r="J30" s="9">
        <v>2022.04</v>
      </c>
      <c r="K30" s="9" t="s">
        <v>150</v>
      </c>
      <c r="L30" s="8" t="s">
        <v>180</v>
      </c>
      <c r="M30" s="9" t="s">
        <v>181</v>
      </c>
    </row>
    <row r="31" ht="51" customHeight="1" spans="1:13">
      <c r="A31" s="7">
        <v>28</v>
      </c>
      <c r="B31" s="8" t="s">
        <v>15</v>
      </c>
      <c r="C31" s="9" t="s">
        <v>182</v>
      </c>
      <c r="D31" s="9" t="s">
        <v>17</v>
      </c>
      <c r="E31" s="9">
        <v>1997.12</v>
      </c>
      <c r="F31" s="9" t="s">
        <v>148</v>
      </c>
      <c r="G31" s="9" t="s">
        <v>183</v>
      </c>
      <c r="H31" s="9" t="s">
        <v>184</v>
      </c>
      <c r="I31" s="9" t="s">
        <v>75</v>
      </c>
      <c r="J31" s="9">
        <v>2022.04</v>
      </c>
      <c r="K31" s="9" t="s">
        <v>150</v>
      </c>
      <c r="L31" s="8" t="s">
        <v>185</v>
      </c>
      <c r="M31" s="9" t="s">
        <v>186</v>
      </c>
    </row>
    <row r="32" ht="51" customHeight="1" spans="1:13">
      <c r="A32" s="7">
        <v>29</v>
      </c>
      <c r="B32" s="8" t="s">
        <v>15</v>
      </c>
      <c r="C32" s="9" t="s">
        <v>187</v>
      </c>
      <c r="D32" s="9" t="s">
        <v>17</v>
      </c>
      <c r="E32" s="9" t="s">
        <v>188</v>
      </c>
      <c r="F32" s="8" t="s">
        <v>40</v>
      </c>
      <c r="G32" s="9" t="s">
        <v>189</v>
      </c>
      <c r="H32" s="9" t="s">
        <v>190</v>
      </c>
      <c r="I32" s="9" t="s">
        <v>75</v>
      </c>
      <c r="J32" s="9" t="s">
        <v>191</v>
      </c>
      <c r="K32" s="9" t="s">
        <v>99</v>
      </c>
      <c r="L32" s="8" t="s">
        <v>192</v>
      </c>
      <c r="M32" s="8" t="s">
        <v>193</v>
      </c>
    </row>
    <row r="33" ht="51" customHeight="1" spans="1:13">
      <c r="A33" s="7">
        <v>30</v>
      </c>
      <c r="B33" s="8" t="s">
        <v>15</v>
      </c>
      <c r="C33" s="9" t="s">
        <v>194</v>
      </c>
      <c r="D33" s="9" t="s">
        <v>25</v>
      </c>
      <c r="E33" s="9" t="s">
        <v>195</v>
      </c>
      <c r="F33" s="9" t="s">
        <v>148</v>
      </c>
      <c r="G33" s="9" t="s">
        <v>196</v>
      </c>
      <c r="H33" s="9" t="s">
        <v>197</v>
      </c>
      <c r="I33" s="9" t="s">
        <v>75</v>
      </c>
      <c r="J33" s="9">
        <v>2022.06</v>
      </c>
      <c r="K33" s="9" t="s">
        <v>99</v>
      </c>
      <c r="L33" s="8" t="s">
        <v>198</v>
      </c>
      <c r="M33" s="9" t="s">
        <v>199</v>
      </c>
    </row>
    <row r="34" ht="51" customHeight="1" spans="1:13">
      <c r="A34" s="7">
        <v>31</v>
      </c>
      <c r="B34" s="8" t="s">
        <v>15</v>
      </c>
      <c r="C34" s="9" t="s">
        <v>200</v>
      </c>
      <c r="D34" s="8" t="s">
        <v>17</v>
      </c>
      <c r="E34" s="8">
        <v>1997.04</v>
      </c>
      <c r="F34" s="8" t="s">
        <v>40</v>
      </c>
      <c r="G34" s="8" t="s">
        <v>166</v>
      </c>
      <c r="H34" s="8" t="s">
        <v>201</v>
      </c>
      <c r="I34" s="8" t="s">
        <v>21</v>
      </c>
      <c r="J34" s="8">
        <v>2022.06</v>
      </c>
      <c r="K34" s="8">
        <v>5000</v>
      </c>
      <c r="L34" s="8" t="s">
        <v>202</v>
      </c>
      <c r="M34" s="8" t="s">
        <v>203</v>
      </c>
    </row>
    <row r="35" ht="51" customHeight="1" spans="1:13">
      <c r="A35" s="7">
        <v>32</v>
      </c>
      <c r="B35" s="8" t="s">
        <v>15</v>
      </c>
      <c r="C35" s="9" t="s">
        <v>204</v>
      </c>
      <c r="D35" s="8" t="s">
        <v>17</v>
      </c>
      <c r="E35" s="8">
        <v>1999.08</v>
      </c>
      <c r="F35" s="8" t="s">
        <v>40</v>
      </c>
      <c r="G35" s="8" t="s">
        <v>205</v>
      </c>
      <c r="H35" s="8" t="s">
        <v>206</v>
      </c>
      <c r="I35" s="8" t="s">
        <v>104</v>
      </c>
      <c r="J35" s="8">
        <v>2022.07</v>
      </c>
      <c r="K35" s="8">
        <v>7000</v>
      </c>
      <c r="L35" s="8" t="s">
        <v>207</v>
      </c>
      <c r="M35" s="8" t="s">
        <v>208</v>
      </c>
    </row>
    <row r="36" ht="51" customHeight="1" spans="1:13">
      <c r="A36" s="7">
        <v>33</v>
      </c>
      <c r="B36" s="8" t="s">
        <v>15</v>
      </c>
      <c r="C36" s="9" t="s">
        <v>209</v>
      </c>
      <c r="D36" s="8" t="s">
        <v>17</v>
      </c>
      <c r="E36" s="8">
        <v>1998.03</v>
      </c>
      <c r="F36" s="8" t="s">
        <v>40</v>
      </c>
      <c r="G36" s="8" t="s">
        <v>149</v>
      </c>
      <c r="H36" s="8" t="s">
        <v>210</v>
      </c>
      <c r="I36" s="8" t="s">
        <v>211</v>
      </c>
      <c r="J36" s="8">
        <v>2022.07</v>
      </c>
      <c r="K36" s="8">
        <v>6000</v>
      </c>
      <c r="L36" s="8" t="s">
        <v>212</v>
      </c>
      <c r="M36" s="8" t="s">
        <v>213</v>
      </c>
    </row>
    <row r="37" ht="51" customHeight="1" spans="1:13">
      <c r="A37" s="7">
        <v>34</v>
      </c>
      <c r="B37" s="8" t="s">
        <v>15</v>
      </c>
      <c r="C37" s="9" t="s">
        <v>214</v>
      </c>
      <c r="D37" s="9" t="s">
        <v>17</v>
      </c>
      <c r="E37" s="9">
        <v>1999.06</v>
      </c>
      <c r="F37" s="9" t="s">
        <v>215</v>
      </c>
      <c r="G37" s="9" t="s">
        <v>216</v>
      </c>
      <c r="H37" s="9" t="s">
        <v>161</v>
      </c>
      <c r="I37" s="9" t="s">
        <v>75</v>
      </c>
      <c r="J37" s="9">
        <v>2022.07</v>
      </c>
      <c r="K37" s="9" t="s">
        <v>150</v>
      </c>
      <c r="L37" s="8" t="s">
        <v>217</v>
      </c>
      <c r="M37" s="9" t="s">
        <v>218</v>
      </c>
    </row>
    <row r="38" ht="51" customHeight="1" spans="1:13">
      <c r="A38" s="7">
        <v>35</v>
      </c>
      <c r="B38" s="8" t="s">
        <v>15</v>
      </c>
      <c r="C38" s="9" t="s">
        <v>219</v>
      </c>
      <c r="D38" s="9" t="s">
        <v>17</v>
      </c>
      <c r="E38" s="9">
        <v>1998.12</v>
      </c>
      <c r="F38" s="9" t="s">
        <v>114</v>
      </c>
      <c r="G38" s="9" t="s">
        <v>216</v>
      </c>
      <c r="H38" s="9" t="s">
        <v>91</v>
      </c>
      <c r="I38" s="9" t="s">
        <v>75</v>
      </c>
      <c r="J38" s="9">
        <v>2022.08</v>
      </c>
      <c r="K38" s="9" t="s">
        <v>99</v>
      </c>
      <c r="L38" s="8" t="s">
        <v>220</v>
      </c>
      <c r="M38" s="9" t="s">
        <v>221</v>
      </c>
    </row>
    <row r="39" ht="51" customHeight="1" spans="1:13">
      <c r="A39" s="7">
        <v>36</v>
      </c>
      <c r="B39" s="8" t="s">
        <v>15</v>
      </c>
      <c r="C39" s="9" t="s">
        <v>222</v>
      </c>
      <c r="D39" s="8" t="s">
        <v>25</v>
      </c>
      <c r="E39" s="8">
        <v>1999.07</v>
      </c>
      <c r="F39" s="8" t="s">
        <v>223</v>
      </c>
      <c r="G39" s="8" t="s">
        <v>224</v>
      </c>
      <c r="H39" s="8" t="s">
        <v>225</v>
      </c>
      <c r="I39" s="8" t="s">
        <v>87</v>
      </c>
      <c r="J39" s="8">
        <v>2022.09</v>
      </c>
      <c r="K39" s="8">
        <v>10000</v>
      </c>
      <c r="L39" s="8" t="s">
        <v>226</v>
      </c>
      <c r="M39" s="8" t="s">
        <v>227</v>
      </c>
    </row>
    <row r="40" ht="51" customHeight="1" spans="1:13">
      <c r="A40" s="7">
        <v>37</v>
      </c>
      <c r="B40" s="8" t="s">
        <v>15</v>
      </c>
      <c r="C40" s="9" t="s">
        <v>228</v>
      </c>
      <c r="D40" s="9" t="s">
        <v>17</v>
      </c>
      <c r="E40" s="9" t="s">
        <v>229</v>
      </c>
      <c r="F40" s="9" t="s">
        <v>230</v>
      </c>
      <c r="G40" s="9" t="s">
        <v>189</v>
      </c>
      <c r="H40" s="9" t="s">
        <v>231</v>
      </c>
      <c r="I40" s="9" t="s">
        <v>75</v>
      </c>
      <c r="J40" s="9" t="s">
        <v>232</v>
      </c>
      <c r="K40" s="9" t="s">
        <v>137</v>
      </c>
      <c r="L40" s="8" t="s">
        <v>233</v>
      </c>
      <c r="M40" s="9" t="s">
        <v>234</v>
      </c>
    </row>
    <row r="41" ht="51" customHeight="1" spans="1:13">
      <c r="A41" s="7">
        <v>38</v>
      </c>
      <c r="B41" s="8" t="s">
        <v>15</v>
      </c>
      <c r="C41" s="9" t="s">
        <v>235</v>
      </c>
      <c r="D41" s="8" t="s">
        <v>25</v>
      </c>
      <c r="E41" s="8">
        <v>1997.09</v>
      </c>
      <c r="F41" s="8" t="s">
        <v>223</v>
      </c>
      <c r="G41" s="8" t="s">
        <v>236</v>
      </c>
      <c r="H41" s="8" t="s">
        <v>237</v>
      </c>
      <c r="I41" s="8" t="s">
        <v>144</v>
      </c>
      <c r="J41" s="8">
        <v>2022.11</v>
      </c>
      <c r="K41" s="8">
        <v>5000</v>
      </c>
      <c r="L41" s="8" t="s">
        <v>238</v>
      </c>
      <c r="M41" s="8" t="s">
        <v>239</v>
      </c>
    </row>
    <row r="42" ht="51" customHeight="1" spans="1:13">
      <c r="A42" s="7">
        <v>39</v>
      </c>
      <c r="B42" s="8" t="s">
        <v>15</v>
      </c>
      <c r="C42" s="9" t="s">
        <v>240</v>
      </c>
      <c r="D42" s="8" t="s">
        <v>25</v>
      </c>
      <c r="E42" s="10">
        <v>1999.1</v>
      </c>
      <c r="F42" s="8" t="s">
        <v>40</v>
      </c>
      <c r="G42" s="8" t="s">
        <v>27</v>
      </c>
      <c r="H42" s="8" t="s">
        <v>190</v>
      </c>
      <c r="I42" s="8" t="s">
        <v>29</v>
      </c>
      <c r="J42" s="8">
        <v>2022.11</v>
      </c>
      <c r="K42" s="8">
        <v>7000</v>
      </c>
      <c r="L42" s="8" t="s">
        <v>241</v>
      </c>
      <c r="M42" s="8" t="s">
        <v>242</v>
      </c>
    </row>
    <row r="43" ht="51" customHeight="1" spans="1:13">
      <c r="A43" s="7">
        <v>40</v>
      </c>
      <c r="B43" s="8" t="s">
        <v>15</v>
      </c>
      <c r="C43" s="9" t="s">
        <v>243</v>
      </c>
      <c r="D43" s="8" t="s">
        <v>17</v>
      </c>
      <c r="E43" s="8">
        <v>1996.09</v>
      </c>
      <c r="F43" s="8" t="s">
        <v>244</v>
      </c>
      <c r="G43" s="8" t="s">
        <v>245</v>
      </c>
      <c r="H43" s="8" t="s">
        <v>246</v>
      </c>
      <c r="I43" s="8" t="s">
        <v>144</v>
      </c>
      <c r="J43" s="8">
        <v>2022.12</v>
      </c>
      <c r="K43" s="8">
        <v>15000</v>
      </c>
      <c r="L43" s="8" t="s">
        <v>247</v>
      </c>
      <c r="M43" s="8" t="s">
        <v>248</v>
      </c>
    </row>
    <row r="44" ht="51" customHeight="1" spans="1:13">
      <c r="A44" s="7">
        <v>41</v>
      </c>
      <c r="B44" s="8" t="s">
        <v>15</v>
      </c>
      <c r="C44" s="9" t="s">
        <v>249</v>
      </c>
      <c r="D44" s="8" t="s">
        <v>25</v>
      </c>
      <c r="E44" s="8">
        <v>1997.05</v>
      </c>
      <c r="F44" s="8" t="s">
        <v>40</v>
      </c>
      <c r="G44" s="8" t="s">
        <v>250</v>
      </c>
      <c r="H44" s="8" t="s">
        <v>251</v>
      </c>
      <c r="I44" s="8" t="s">
        <v>104</v>
      </c>
      <c r="J44" s="8">
        <v>2023.01</v>
      </c>
      <c r="K44" s="8">
        <v>11000</v>
      </c>
      <c r="L44" s="8" t="s">
        <v>252</v>
      </c>
      <c r="M44" s="8" t="s">
        <v>253</v>
      </c>
    </row>
    <row r="45" ht="51" customHeight="1" spans="1:13">
      <c r="A45" s="7">
        <v>42</v>
      </c>
      <c r="B45" s="8" t="s">
        <v>15</v>
      </c>
      <c r="C45" s="9" t="s">
        <v>254</v>
      </c>
      <c r="D45" s="9" t="s">
        <v>25</v>
      </c>
      <c r="E45" s="9" t="s">
        <v>255</v>
      </c>
      <c r="F45" s="9" t="s">
        <v>256</v>
      </c>
      <c r="G45" s="9" t="s">
        <v>257</v>
      </c>
      <c r="H45" s="9" t="s">
        <v>190</v>
      </c>
      <c r="I45" s="9" t="s">
        <v>75</v>
      </c>
      <c r="J45" s="9" t="s">
        <v>258</v>
      </c>
      <c r="K45" s="9" t="s">
        <v>259</v>
      </c>
      <c r="L45" s="8" t="s">
        <v>260</v>
      </c>
      <c r="M45" s="9" t="s">
        <v>261</v>
      </c>
    </row>
    <row r="46" ht="51" customHeight="1" spans="1:13">
      <c r="A46" s="7">
        <v>43</v>
      </c>
      <c r="B46" s="8" t="s">
        <v>15</v>
      </c>
      <c r="C46" s="9" t="s">
        <v>262</v>
      </c>
      <c r="D46" s="8" t="s">
        <v>25</v>
      </c>
      <c r="E46" s="8">
        <v>1999.04</v>
      </c>
      <c r="F46" s="8" t="s">
        <v>40</v>
      </c>
      <c r="G46" s="8" t="s">
        <v>263</v>
      </c>
      <c r="H46" s="8" t="s">
        <v>264</v>
      </c>
      <c r="I46" s="8" t="s">
        <v>104</v>
      </c>
      <c r="J46" s="8">
        <v>2023.03</v>
      </c>
      <c r="K46" s="8">
        <v>9000</v>
      </c>
      <c r="L46" s="8" t="s">
        <v>265</v>
      </c>
      <c r="M46" s="8" t="s">
        <v>266</v>
      </c>
    </row>
    <row r="47" ht="51" customHeight="1" spans="1:13">
      <c r="A47" s="7">
        <v>44</v>
      </c>
      <c r="B47" s="8" t="s">
        <v>15</v>
      </c>
      <c r="C47" s="9" t="s">
        <v>267</v>
      </c>
      <c r="D47" s="8" t="s">
        <v>25</v>
      </c>
      <c r="E47" s="8">
        <v>1990.08</v>
      </c>
      <c r="F47" s="8" t="s">
        <v>40</v>
      </c>
      <c r="G47" s="8" t="s">
        <v>263</v>
      </c>
      <c r="H47" s="8" t="s">
        <v>264</v>
      </c>
      <c r="I47" s="8" t="s">
        <v>268</v>
      </c>
      <c r="J47" s="8">
        <v>2023.03</v>
      </c>
      <c r="K47" s="8">
        <v>6000</v>
      </c>
      <c r="L47" s="8" t="s">
        <v>269</v>
      </c>
      <c r="M47" s="8" t="s">
        <v>270</v>
      </c>
    </row>
    <row r="48" ht="51" customHeight="1" spans="1:13">
      <c r="A48" s="7">
        <v>45</v>
      </c>
      <c r="B48" s="8" t="s">
        <v>15</v>
      </c>
      <c r="C48" s="9" t="s">
        <v>271</v>
      </c>
      <c r="D48" s="9" t="s">
        <v>25</v>
      </c>
      <c r="E48" s="9" t="s">
        <v>272</v>
      </c>
      <c r="F48" s="9" t="s">
        <v>273</v>
      </c>
      <c r="G48" s="9" t="s">
        <v>274</v>
      </c>
      <c r="H48" s="9" t="s">
        <v>275</v>
      </c>
      <c r="I48" s="9" t="s">
        <v>75</v>
      </c>
      <c r="J48" s="9" t="s">
        <v>276</v>
      </c>
      <c r="K48" s="9" t="s">
        <v>137</v>
      </c>
      <c r="L48" s="8" t="s">
        <v>277</v>
      </c>
      <c r="M48" s="9" t="s">
        <v>278</v>
      </c>
    </row>
    <row r="49" ht="51" customHeight="1" spans="1:13">
      <c r="A49" s="7">
        <v>46</v>
      </c>
      <c r="B49" s="8" t="s">
        <v>15</v>
      </c>
      <c r="C49" s="9" t="s">
        <v>279</v>
      </c>
      <c r="D49" s="8" t="s">
        <v>17</v>
      </c>
      <c r="E49" s="10">
        <v>1994.1</v>
      </c>
      <c r="F49" s="8" t="s">
        <v>40</v>
      </c>
      <c r="G49" s="8" t="s">
        <v>280</v>
      </c>
      <c r="H49" s="8" t="s">
        <v>91</v>
      </c>
      <c r="I49" s="8" t="s">
        <v>29</v>
      </c>
      <c r="J49" s="8">
        <v>2023.04</v>
      </c>
      <c r="K49" s="8">
        <v>6000</v>
      </c>
      <c r="L49" s="8" t="s">
        <v>281</v>
      </c>
      <c r="M49" s="8" t="s">
        <v>282</v>
      </c>
    </row>
    <row r="50" ht="51" customHeight="1" spans="1:13">
      <c r="A50" s="12">
        <v>47</v>
      </c>
      <c r="B50" s="13" t="s">
        <v>15</v>
      </c>
      <c r="C50" s="14" t="s">
        <v>283</v>
      </c>
      <c r="D50" s="13" t="s">
        <v>17</v>
      </c>
      <c r="E50" s="13">
        <v>2000.09</v>
      </c>
      <c r="F50" s="13" t="s">
        <v>40</v>
      </c>
      <c r="G50" s="13" t="s">
        <v>183</v>
      </c>
      <c r="H50" s="13" t="s">
        <v>284</v>
      </c>
      <c r="I50" s="13" t="s">
        <v>211</v>
      </c>
      <c r="J50" s="13">
        <v>2023.05</v>
      </c>
      <c r="K50" s="13">
        <v>7000</v>
      </c>
      <c r="L50" s="8" t="s">
        <v>285</v>
      </c>
      <c r="M50" s="13" t="s">
        <v>286</v>
      </c>
    </row>
    <row r="51" ht="21" customHeight="1" spans="1:13">
      <c r="A51" s="15" t="s">
        <v>287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8" t="s">
        <v>288</v>
      </c>
      <c r="M51" s="18">
        <v>383000</v>
      </c>
    </row>
    <row r="52" ht="21" customHeight="1" spans="1:1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8"/>
      <c r="M52" s="18"/>
    </row>
  </sheetData>
  <mergeCells count="5">
    <mergeCell ref="A1:M1"/>
    <mergeCell ref="H2:M2"/>
    <mergeCell ref="L51:L52"/>
    <mergeCell ref="M51:M52"/>
    <mergeCell ref="A51:K52"/>
  </mergeCells>
  <conditionalFormatting sqref="C4">
    <cfRule type="duplicateValues" dxfId="0" priority="96"/>
    <cfRule type="duplicateValues" dxfId="0" priority="95"/>
  </conditionalFormatting>
  <conditionalFormatting sqref="C5">
    <cfRule type="duplicateValues" dxfId="0" priority="94"/>
    <cfRule type="duplicateValues" dxfId="0" priority="93"/>
  </conditionalFormatting>
  <conditionalFormatting sqref="C6">
    <cfRule type="duplicateValues" dxfId="0" priority="92"/>
    <cfRule type="duplicateValues" dxfId="0" priority="91"/>
  </conditionalFormatting>
  <conditionalFormatting sqref="C7">
    <cfRule type="duplicateValues" dxfId="0" priority="90"/>
    <cfRule type="duplicateValues" dxfId="0" priority="89"/>
  </conditionalFormatting>
  <conditionalFormatting sqref="C8">
    <cfRule type="duplicateValues" dxfId="0" priority="88"/>
    <cfRule type="duplicateValues" dxfId="0" priority="87"/>
  </conditionalFormatting>
  <conditionalFormatting sqref="C9">
    <cfRule type="duplicateValues" dxfId="0" priority="86"/>
    <cfRule type="duplicateValues" dxfId="0" priority="85"/>
  </conditionalFormatting>
  <conditionalFormatting sqref="C10">
    <cfRule type="duplicateValues" dxfId="0" priority="84"/>
    <cfRule type="duplicateValues" dxfId="0" priority="83"/>
  </conditionalFormatting>
  <conditionalFormatting sqref="C11">
    <cfRule type="duplicateValues" dxfId="0" priority="82"/>
    <cfRule type="duplicateValues" dxfId="0" priority="81"/>
  </conditionalFormatting>
  <conditionalFormatting sqref="C12">
    <cfRule type="duplicateValues" dxfId="0" priority="80"/>
    <cfRule type="duplicateValues" dxfId="0" priority="79"/>
  </conditionalFormatting>
  <conditionalFormatting sqref="C13">
    <cfRule type="duplicateValues" dxfId="0" priority="78"/>
    <cfRule type="duplicateValues" dxfId="0" priority="77"/>
  </conditionalFormatting>
  <conditionalFormatting sqref="C14">
    <cfRule type="duplicateValues" dxfId="0" priority="76"/>
    <cfRule type="duplicateValues" dxfId="0" priority="75"/>
  </conditionalFormatting>
  <conditionalFormatting sqref="C15">
    <cfRule type="duplicateValues" dxfId="0" priority="74"/>
    <cfRule type="duplicateValues" dxfId="0" priority="73"/>
  </conditionalFormatting>
  <conditionalFormatting sqref="C16">
    <cfRule type="duplicateValues" dxfId="0" priority="72"/>
    <cfRule type="duplicateValues" dxfId="0" priority="71"/>
  </conditionalFormatting>
  <conditionalFormatting sqref="C17">
    <cfRule type="duplicateValues" dxfId="0" priority="70"/>
    <cfRule type="duplicateValues" dxfId="0" priority="69"/>
  </conditionalFormatting>
  <conditionalFormatting sqref="C18">
    <cfRule type="duplicateValues" dxfId="0" priority="68"/>
    <cfRule type="duplicateValues" dxfId="0" priority="67"/>
  </conditionalFormatting>
  <conditionalFormatting sqref="C19">
    <cfRule type="duplicateValues" dxfId="0" priority="66"/>
    <cfRule type="duplicateValues" dxfId="0" priority="65"/>
  </conditionalFormatting>
  <conditionalFormatting sqref="C20">
    <cfRule type="duplicateValues" dxfId="0" priority="64"/>
    <cfRule type="duplicateValues" dxfId="0" priority="63"/>
  </conditionalFormatting>
  <conditionalFormatting sqref="C21">
    <cfRule type="duplicateValues" dxfId="0" priority="62"/>
    <cfRule type="duplicateValues" dxfId="0" priority="61"/>
  </conditionalFormatting>
  <conditionalFormatting sqref="C22">
    <cfRule type="duplicateValues" dxfId="0" priority="60"/>
    <cfRule type="duplicateValues" dxfId="0" priority="59"/>
  </conditionalFormatting>
  <conditionalFormatting sqref="C23">
    <cfRule type="duplicateValues" dxfId="0" priority="57"/>
    <cfRule type="duplicateValues" dxfId="0" priority="58"/>
  </conditionalFormatting>
  <conditionalFormatting sqref="C24">
    <cfRule type="duplicateValues" dxfId="0" priority="51"/>
    <cfRule type="duplicateValues" dxfId="0" priority="52"/>
  </conditionalFormatting>
  <conditionalFormatting sqref="C25">
    <cfRule type="duplicateValues" dxfId="0" priority="55"/>
    <cfRule type="duplicateValues" dxfId="0" priority="56"/>
  </conditionalFormatting>
  <conditionalFormatting sqref="C26">
    <cfRule type="duplicateValues" dxfId="0" priority="50"/>
    <cfRule type="duplicateValues" dxfId="0" priority="49"/>
  </conditionalFormatting>
  <conditionalFormatting sqref="C27">
    <cfRule type="duplicateValues" dxfId="0" priority="48"/>
    <cfRule type="duplicateValues" dxfId="0" priority="47"/>
  </conditionalFormatting>
  <conditionalFormatting sqref="C28">
    <cfRule type="duplicateValues" dxfId="0" priority="46"/>
    <cfRule type="duplicateValues" dxfId="0" priority="45"/>
  </conditionalFormatting>
  <conditionalFormatting sqref="C29">
    <cfRule type="duplicateValues" dxfId="0" priority="44"/>
    <cfRule type="duplicateValues" dxfId="0" priority="43"/>
  </conditionalFormatting>
  <conditionalFormatting sqref="C30">
    <cfRule type="duplicateValues" dxfId="0" priority="42"/>
    <cfRule type="duplicateValues" dxfId="0" priority="41"/>
  </conditionalFormatting>
  <conditionalFormatting sqref="C31">
    <cfRule type="duplicateValues" dxfId="0" priority="40"/>
    <cfRule type="duplicateValues" dxfId="0" priority="39"/>
  </conditionalFormatting>
  <conditionalFormatting sqref="C32">
    <cfRule type="duplicateValues" dxfId="0" priority="38"/>
    <cfRule type="duplicateValues" dxfId="0" priority="37"/>
  </conditionalFormatting>
  <conditionalFormatting sqref="C33">
    <cfRule type="duplicateValues" dxfId="0" priority="36"/>
    <cfRule type="duplicateValues" dxfId="0" priority="35"/>
  </conditionalFormatting>
  <conditionalFormatting sqref="C34">
    <cfRule type="duplicateValues" dxfId="0" priority="34"/>
    <cfRule type="duplicateValues" dxfId="0" priority="33"/>
  </conditionalFormatting>
  <conditionalFormatting sqref="C35">
    <cfRule type="duplicateValues" dxfId="0" priority="32"/>
    <cfRule type="duplicateValues" dxfId="0" priority="31"/>
  </conditionalFormatting>
  <conditionalFormatting sqref="C36">
    <cfRule type="duplicateValues" dxfId="0" priority="30"/>
    <cfRule type="duplicateValues" dxfId="0" priority="29"/>
  </conditionalFormatting>
  <conditionalFormatting sqref="C37">
    <cfRule type="duplicateValues" dxfId="0" priority="28"/>
    <cfRule type="duplicateValues" dxfId="0" priority="27"/>
  </conditionalFormatting>
  <conditionalFormatting sqref="C38">
    <cfRule type="duplicateValues" dxfId="0" priority="26"/>
    <cfRule type="duplicateValues" dxfId="0" priority="25"/>
  </conditionalFormatting>
  <conditionalFormatting sqref="C39">
    <cfRule type="duplicateValues" dxfId="0" priority="24"/>
    <cfRule type="duplicateValues" dxfId="0" priority="23"/>
  </conditionalFormatting>
  <conditionalFormatting sqref="C40">
    <cfRule type="duplicateValues" dxfId="0" priority="22"/>
    <cfRule type="duplicateValues" dxfId="0" priority="21"/>
  </conditionalFormatting>
  <conditionalFormatting sqref="C41">
    <cfRule type="duplicateValues" dxfId="0" priority="20"/>
    <cfRule type="duplicateValues" dxfId="0" priority="19"/>
  </conditionalFormatting>
  <conditionalFormatting sqref="C42">
    <cfRule type="duplicateValues" dxfId="0" priority="18"/>
    <cfRule type="duplicateValues" dxfId="0" priority="17"/>
  </conditionalFormatting>
  <conditionalFormatting sqref="C43">
    <cfRule type="duplicateValues" dxfId="0" priority="16"/>
    <cfRule type="duplicateValues" dxfId="0" priority="15"/>
  </conditionalFormatting>
  <conditionalFormatting sqref="C44">
    <cfRule type="duplicateValues" dxfId="0" priority="14"/>
    <cfRule type="duplicateValues" dxfId="0" priority="13"/>
  </conditionalFormatting>
  <conditionalFormatting sqref="C45">
    <cfRule type="duplicateValues" dxfId="0" priority="12"/>
    <cfRule type="duplicateValues" dxfId="0" priority="11"/>
  </conditionalFormatting>
  <conditionalFormatting sqref="C46">
    <cfRule type="duplicateValues" dxfId="0" priority="10"/>
    <cfRule type="duplicateValues" dxfId="0" priority="9"/>
  </conditionalFormatting>
  <conditionalFormatting sqref="C47">
    <cfRule type="duplicateValues" dxfId="0" priority="8"/>
    <cfRule type="duplicateValues" dxfId="0" priority="7"/>
  </conditionalFormatting>
  <conditionalFormatting sqref="C48">
    <cfRule type="duplicateValues" dxfId="0" priority="6"/>
    <cfRule type="duplicateValues" dxfId="0" priority="5"/>
  </conditionalFormatting>
  <conditionalFormatting sqref="C49">
    <cfRule type="duplicateValues" dxfId="0" priority="4"/>
    <cfRule type="duplicateValues" dxfId="0" priority="3"/>
  </conditionalFormatting>
  <conditionalFormatting sqref="C50">
    <cfRule type="duplicateValues" dxfId="0" priority="2"/>
    <cfRule type="duplicateValues" dxfId="0" priority="1"/>
  </conditionalFormatting>
  <conditionalFormatting sqref="C1:C3">
    <cfRule type="duplicateValues" dxfId="0" priority="98"/>
    <cfRule type="duplicateValues" dxfId="0" priority="97"/>
  </conditionalFormatting>
  <printOptions horizontalCentered="1"/>
  <pageMargins left="0.393055555555556" right="0.393055555555556" top="0.393055555555556" bottom="0.393055555555556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一米。阳光</cp:lastModifiedBy>
  <dcterms:created xsi:type="dcterms:W3CDTF">2024-01-11T00:42:00Z</dcterms:created>
  <dcterms:modified xsi:type="dcterms:W3CDTF">2024-02-29T09:30:29Z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6A1F9CAB3D38484F9CAB42EABF08563F_13</vt:lpwstr>
  </property>
  <property fmtid="{D5CDD505-2E9C-101B-9397-08002B2CF9AE}" pid="3" name="KSOProductBuildVer">
    <vt:lpwstr>2052-12.1.0.16250</vt:lpwstr>
  </property>
</Properties>
</file>